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集中供养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<sst xmlns="http://schemas.openxmlformats.org/spreadsheetml/2006/main" count="126" uniqueCount="59">
  <si>
    <t>困难群众救助补助1月特困人员救助供养保障金（集中）</t>
  </si>
  <si>
    <t>序号</t>
  </si>
  <si>
    <t>单位机构名称</t>
  </si>
  <si>
    <t>姓名</t>
  </si>
  <si>
    <t>身份证号</t>
  </si>
  <si>
    <t>性别</t>
  </si>
  <si>
    <t>户籍地址</t>
  </si>
  <si>
    <t>城乡类别</t>
  </si>
  <si>
    <t>供养类别</t>
  </si>
  <si>
    <t>护理类型</t>
  </si>
  <si>
    <t>发放金额</t>
  </si>
  <si>
    <t>补漏发金额</t>
  </si>
  <si>
    <t>合计金额</t>
  </si>
  <si>
    <t>备注</t>
  </si>
  <si>
    <t>重庆宏善幸康里养老服务有限公司</t>
  </si>
  <si>
    <t>郑德成</t>
  </si>
  <si>
    <t>512322******98</t>
  </si>
  <si>
    <t>男</t>
  </si>
  <si>
    <t>长红1组</t>
  </si>
  <si>
    <t>城市特困</t>
  </si>
  <si>
    <t>集中供养</t>
  </si>
  <si>
    <t>自理</t>
  </si>
  <si>
    <t>陈兴荣</t>
  </si>
  <si>
    <t>长红15组</t>
  </si>
  <si>
    <t>张永成</t>
  </si>
  <si>
    <t>512322******94</t>
  </si>
  <si>
    <t>史官权</t>
  </si>
  <si>
    <t>512322******92</t>
  </si>
  <si>
    <t>永进村1组</t>
  </si>
  <si>
    <t>王学明</t>
  </si>
  <si>
    <t>512322******96</t>
  </si>
  <si>
    <t>永进村2组</t>
  </si>
  <si>
    <t>失能</t>
  </si>
  <si>
    <t>史盛权</t>
  </si>
  <si>
    <t>永进7组</t>
  </si>
  <si>
    <t>谭显文</t>
  </si>
  <si>
    <t>512322******97</t>
  </si>
  <si>
    <t>永进村5组</t>
  </si>
  <si>
    <t>半失能</t>
  </si>
  <si>
    <t>余梓英</t>
  </si>
  <si>
    <t>512322******00</t>
  </si>
  <si>
    <t>女</t>
  </si>
  <si>
    <t>永进村3组</t>
  </si>
  <si>
    <t>蒋伯寿</t>
  </si>
  <si>
    <t>512322******95</t>
  </si>
  <si>
    <t>八一村8组</t>
  </si>
  <si>
    <t>江兴友</t>
  </si>
  <si>
    <t>512322******17</t>
  </si>
  <si>
    <t>八一村2组</t>
  </si>
  <si>
    <t>雷敦国</t>
  </si>
  <si>
    <t>512322******19</t>
  </si>
  <si>
    <t>八一2组</t>
  </si>
  <si>
    <t>蒋远祥</t>
  </si>
  <si>
    <t>蒋长生</t>
  </si>
  <si>
    <t>512322******99</t>
  </si>
  <si>
    <t>万胜2村</t>
  </si>
  <si>
    <t>龚文才</t>
  </si>
  <si>
    <t>永进10社</t>
  </si>
  <si>
    <t>农村特困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</si>
</sst>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6" fillId="0" borderId="3" xfId="49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3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R6" sqref="R6"/>
    </sheetView>
  </sheetViews>
  <sheetFormatPr defaultColWidth="9" defaultRowHeight="13.5"/>
  <cols>
    <col min="1" max="1" width="6.625" customWidth="1"/>
    <col min="2" max="2" width="33.75" customWidth="1"/>
    <col min="3" max="3" width="8.75" customWidth="1"/>
    <col min="4" max="4" width="15.375" customWidth="1"/>
    <col min="5" max="5" width="6.625" customWidth="1"/>
    <col min="6" max="7" width="11.875" customWidth="1"/>
    <col min="8" max="8" width="11.375" customWidth="1"/>
    <col min="9" max="10" width="10.75" customWidth="1"/>
    <col min="11" max="11" width="11.5" customWidth="1"/>
    <col min="12" max="12" width="9.875" customWidth="1"/>
    <col min="13" max="13" width="8.75" customWidth="1"/>
  </cols>
  <sheetData>
    <row r="1" ht="25.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6"/>
    </row>
    <row r="2" ht="18.75" spans="1:13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7" t="s">
        <v>11</v>
      </c>
      <c r="L2" s="17" t="s">
        <v>12</v>
      </c>
      <c r="M2" s="17" t="s">
        <v>13</v>
      </c>
    </row>
    <row r="3" ht="14.25" spans="1:13">
      <c r="A3" s="6">
        <v>1</v>
      </c>
      <c r="B3" s="6" t="s">
        <v>14</v>
      </c>
      <c r="C3" s="7" t="s">
        <v>15</v>
      </c>
      <c r="D3" s="8" t="s">
        <v>16</v>
      </c>
      <c r="E3" s="8" t="s">
        <v>17</v>
      </c>
      <c r="F3" s="9" t="s">
        <v>18</v>
      </c>
      <c r="G3" s="6" t="s">
        <v>19</v>
      </c>
      <c r="H3" s="6" t="s">
        <v>20</v>
      </c>
      <c r="I3" s="8" t="s">
        <v>21</v>
      </c>
      <c r="J3" s="8">
        <v>1075</v>
      </c>
      <c r="K3" s="18"/>
      <c r="L3" s="8">
        <v>1075</v>
      </c>
      <c r="M3" s="18"/>
    </row>
    <row r="4" ht="14.25" spans="1:13">
      <c r="A4" s="6">
        <v>2</v>
      </c>
      <c r="B4" s="6" t="s">
        <v>14</v>
      </c>
      <c r="C4" s="7" t="s">
        <v>22</v>
      </c>
      <c r="D4" s="8" t="s">
        <v>16</v>
      </c>
      <c r="E4" s="8" t="s">
        <v>17</v>
      </c>
      <c r="F4" s="9" t="s">
        <v>23</v>
      </c>
      <c r="G4" s="6" t="s">
        <v>19</v>
      </c>
      <c r="H4" s="6" t="s">
        <v>20</v>
      </c>
      <c r="I4" s="8" t="s">
        <v>21</v>
      </c>
      <c r="J4" s="8">
        <v>1075</v>
      </c>
      <c r="K4" s="18"/>
      <c r="L4" s="8">
        <v>1075</v>
      </c>
      <c r="M4" s="18"/>
    </row>
    <row r="5" ht="14.25" spans="1:13">
      <c r="A5" s="6">
        <v>3</v>
      </c>
      <c r="B5" s="6" t="s">
        <v>14</v>
      </c>
      <c r="C5" s="7" t="s">
        <v>24</v>
      </c>
      <c r="D5" s="8" t="s">
        <v>25</v>
      </c>
      <c r="E5" s="8" t="s">
        <v>17</v>
      </c>
      <c r="F5" s="9" t="s">
        <v>23</v>
      </c>
      <c r="G5" s="6" t="s">
        <v>19</v>
      </c>
      <c r="H5" s="6" t="s">
        <v>20</v>
      </c>
      <c r="I5" s="8" t="s">
        <v>21</v>
      </c>
      <c r="J5" s="8">
        <v>1075</v>
      </c>
      <c r="K5" s="18"/>
      <c r="L5" s="8">
        <v>1075</v>
      </c>
      <c r="M5" s="18"/>
    </row>
    <row r="6" ht="14.25" spans="1:13">
      <c r="A6" s="6">
        <v>4</v>
      </c>
      <c r="B6" s="6" t="s">
        <v>14</v>
      </c>
      <c r="C6" s="7" t="s">
        <v>26</v>
      </c>
      <c r="D6" s="8" t="s">
        <v>27</v>
      </c>
      <c r="E6" s="8" t="s">
        <v>17</v>
      </c>
      <c r="F6" s="9" t="s">
        <v>28</v>
      </c>
      <c r="G6" s="6" t="s">
        <v>19</v>
      </c>
      <c r="H6" s="6" t="s">
        <v>20</v>
      </c>
      <c r="I6" s="8" t="s">
        <v>21</v>
      </c>
      <c r="J6" s="8">
        <v>1075</v>
      </c>
      <c r="K6" s="18"/>
      <c r="L6" s="8">
        <v>1075</v>
      </c>
      <c r="M6" s="18"/>
    </row>
    <row r="7" s="1" customFormat="1" ht="14.25" spans="1:13">
      <c r="A7" s="10">
        <v>5</v>
      </c>
      <c r="B7" s="10" t="s">
        <v>14</v>
      </c>
      <c r="C7" s="11" t="s">
        <v>29</v>
      </c>
      <c r="D7" s="11" t="s">
        <v>30</v>
      </c>
      <c r="E7" s="11" t="s">
        <v>17</v>
      </c>
      <c r="F7" s="12" t="s">
        <v>31</v>
      </c>
      <c r="G7" s="10" t="s">
        <v>19</v>
      </c>
      <c r="H7" s="10" t="s">
        <v>20</v>
      </c>
      <c r="I7" s="11" t="s">
        <v>32</v>
      </c>
      <c r="J7" s="11">
        <v>1575</v>
      </c>
      <c r="K7" s="19"/>
      <c r="L7" s="11">
        <v>1575</v>
      </c>
      <c r="M7" s="19"/>
    </row>
    <row r="8" s="1" customFormat="1" ht="14.25" spans="1:13">
      <c r="A8" s="10">
        <v>6</v>
      </c>
      <c r="B8" s="10" t="s">
        <v>14</v>
      </c>
      <c r="C8" s="11" t="s">
        <v>33</v>
      </c>
      <c r="D8" s="11" t="s">
        <v>30</v>
      </c>
      <c r="E8" s="11" t="s">
        <v>17</v>
      </c>
      <c r="F8" s="12" t="s">
        <v>34</v>
      </c>
      <c r="G8" s="10" t="s">
        <v>19</v>
      </c>
      <c r="H8" s="10" t="s">
        <v>20</v>
      </c>
      <c r="I8" s="11" t="s">
        <v>32</v>
      </c>
      <c r="J8" s="11">
        <v>1575</v>
      </c>
      <c r="K8" s="19"/>
      <c r="L8" s="11">
        <v>1575</v>
      </c>
      <c r="M8" s="19"/>
    </row>
    <row r="9" s="1" customFormat="1" ht="14.25" spans="1:13">
      <c r="A9" s="10">
        <v>7</v>
      </c>
      <c r="B9" s="10" t="s">
        <v>14</v>
      </c>
      <c r="C9" s="11" t="s">
        <v>35</v>
      </c>
      <c r="D9" s="11" t="s">
        <v>36</v>
      </c>
      <c r="E9" s="11" t="s">
        <v>17</v>
      </c>
      <c r="F9" s="12" t="s">
        <v>37</v>
      </c>
      <c r="G9" s="10" t="s">
        <v>19</v>
      </c>
      <c r="H9" s="10" t="s">
        <v>20</v>
      </c>
      <c r="I9" s="11" t="s">
        <v>38</v>
      </c>
      <c r="J9" s="11">
        <v>1375</v>
      </c>
      <c r="K9" s="19"/>
      <c r="L9" s="11">
        <v>1375</v>
      </c>
      <c r="M9" s="19"/>
    </row>
    <row r="10" ht="14.25" spans="1:13">
      <c r="A10" s="6">
        <v>8</v>
      </c>
      <c r="B10" s="6" t="s">
        <v>14</v>
      </c>
      <c r="C10" s="7" t="s">
        <v>39</v>
      </c>
      <c r="D10" s="8" t="s">
        <v>40</v>
      </c>
      <c r="E10" s="8" t="s">
        <v>41</v>
      </c>
      <c r="F10" s="9" t="s">
        <v>42</v>
      </c>
      <c r="G10" s="6" t="s">
        <v>19</v>
      </c>
      <c r="H10" s="6" t="s">
        <v>20</v>
      </c>
      <c r="I10" s="8" t="s">
        <v>21</v>
      </c>
      <c r="J10" s="8">
        <v>1075</v>
      </c>
      <c r="K10" s="18"/>
      <c r="L10" s="8">
        <v>1075</v>
      </c>
      <c r="M10" s="18"/>
    </row>
    <row r="11" ht="14.25" spans="1:13">
      <c r="A11" s="6">
        <v>9</v>
      </c>
      <c r="B11" s="6" t="s">
        <v>14</v>
      </c>
      <c r="C11" s="7" t="s">
        <v>43</v>
      </c>
      <c r="D11" s="8" t="s">
        <v>44</v>
      </c>
      <c r="E11" s="8" t="s">
        <v>17</v>
      </c>
      <c r="F11" s="9" t="s">
        <v>45</v>
      </c>
      <c r="G11" s="6" t="s">
        <v>19</v>
      </c>
      <c r="H11" s="6" t="s">
        <v>20</v>
      </c>
      <c r="I11" s="8" t="s">
        <v>21</v>
      </c>
      <c r="J11" s="8">
        <v>1075</v>
      </c>
      <c r="K11" s="18"/>
      <c r="L11" s="8">
        <v>1075</v>
      </c>
      <c r="M11" s="18"/>
    </row>
    <row r="12" ht="14.25" spans="1:13">
      <c r="A12" s="6">
        <v>10</v>
      </c>
      <c r="B12" s="6" t="s">
        <v>14</v>
      </c>
      <c r="C12" s="7" t="s">
        <v>46</v>
      </c>
      <c r="D12" s="8" t="s">
        <v>47</v>
      </c>
      <c r="E12" s="8" t="s">
        <v>17</v>
      </c>
      <c r="F12" s="9" t="s">
        <v>48</v>
      </c>
      <c r="G12" s="6" t="s">
        <v>19</v>
      </c>
      <c r="H12" s="6" t="s">
        <v>20</v>
      </c>
      <c r="I12" s="8" t="s">
        <v>21</v>
      </c>
      <c r="J12" s="8">
        <v>1075</v>
      </c>
      <c r="K12" s="18"/>
      <c r="L12" s="8">
        <v>1075</v>
      </c>
      <c r="M12" s="18"/>
    </row>
    <row r="13" ht="14.25" spans="1:13">
      <c r="A13" s="6">
        <v>11</v>
      </c>
      <c r="B13" s="6" t="s">
        <v>14</v>
      </c>
      <c r="C13" s="7" t="s">
        <v>49</v>
      </c>
      <c r="D13" s="8" t="s">
        <v>50</v>
      </c>
      <c r="E13" s="8" t="s">
        <v>17</v>
      </c>
      <c r="F13" s="9" t="s">
        <v>51</v>
      </c>
      <c r="G13" s="6" t="s">
        <v>19</v>
      </c>
      <c r="H13" s="6" t="s">
        <v>20</v>
      </c>
      <c r="I13" s="8" t="s">
        <v>21</v>
      </c>
      <c r="J13" s="8">
        <v>1075</v>
      </c>
      <c r="K13" s="18"/>
      <c r="L13" s="8">
        <v>1075</v>
      </c>
      <c r="M13" s="18"/>
    </row>
    <row r="14" ht="14.25" spans="1:13">
      <c r="A14" s="6">
        <v>12</v>
      </c>
      <c r="B14" s="6" t="s">
        <v>14</v>
      </c>
      <c r="C14" s="7" t="s">
        <v>52</v>
      </c>
      <c r="D14" s="8" t="s">
        <v>44</v>
      </c>
      <c r="E14" s="8" t="s">
        <v>17</v>
      </c>
      <c r="F14" s="9" t="s">
        <v>51</v>
      </c>
      <c r="G14" s="6" t="s">
        <v>19</v>
      </c>
      <c r="H14" s="6" t="s">
        <v>20</v>
      </c>
      <c r="I14" s="8" t="s">
        <v>21</v>
      </c>
      <c r="J14" s="8">
        <v>1075</v>
      </c>
      <c r="K14" s="18"/>
      <c r="L14" s="8">
        <v>1075</v>
      </c>
      <c r="M14" s="18"/>
    </row>
    <row r="15" ht="14.25" spans="1:13">
      <c r="A15" s="6">
        <v>13</v>
      </c>
      <c r="B15" s="6" t="s">
        <v>14</v>
      </c>
      <c r="C15" s="7" t="s">
        <v>53</v>
      </c>
      <c r="D15" s="8" t="s">
        <v>54</v>
      </c>
      <c r="E15" s="8" t="s">
        <v>17</v>
      </c>
      <c r="F15" s="9" t="s">
        <v>55</v>
      </c>
      <c r="G15" s="6" t="s">
        <v>19</v>
      </c>
      <c r="H15" s="6" t="s">
        <v>20</v>
      </c>
      <c r="I15" s="8" t="s">
        <v>21</v>
      </c>
      <c r="J15" s="8">
        <v>1075</v>
      </c>
      <c r="K15" s="18"/>
      <c r="L15" s="8">
        <v>1075</v>
      </c>
      <c r="M15" s="18"/>
    </row>
    <row r="16" ht="14.25" spans="1:13">
      <c r="A16" s="10">
        <v>14</v>
      </c>
      <c r="B16" s="10" t="s">
        <v>14</v>
      </c>
      <c r="C16" s="13" t="s">
        <v>56</v>
      </c>
      <c r="D16" s="14" t="s">
        <v>27</v>
      </c>
      <c r="E16" s="15" t="s">
        <v>17</v>
      </c>
      <c r="F16" s="13" t="s">
        <v>57</v>
      </c>
      <c r="G16" s="10" t="s">
        <v>58</v>
      </c>
      <c r="H16" s="10" t="s">
        <v>20</v>
      </c>
      <c r="I16" s="15" t="s">
        <v>32</v>
      </c>
      <c r="J16" s="11">
        <v>1575</v>
      </c>
      <c r="K16" s="19"/>
      <c r="L16" s="11">
        <v>1575</v>
      </c>
      <c r="M16" s="18"/>
    </row>
  </sheetData>
  <mergeCells count="1">
    <mergeCell ref="A1:M1"/>
  </mergeCells>
  <dataValidations count="3">
    <dataValidation type="list" allowBlank="1" showInputMessage="1" showErrorMessage="1" sqref="G3:G16">
      <formula1>"城市特困,农村特困"</formula1>
    </dataValidation>
    <dataValidation type="list" allowBlank="1" showInputMessage="1" showErrorMessage="1" sqref="H3:H16">
      <formula1>"集中供养"</formula1>
    </dataValidation>
    <dataValidation type="list" allowBlank="1" showInputMessage="1" showErrorMessage="1" sqref="I3:I16">
      <formula1>"自理,半失能,失能"</formula1>
    </dataValidation>
  </dataValidations>
  <pageMargins left="0.997222222222222" right="0.997222222222222" top="0.997222222222222" bottom="0.997222222222222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善.若</cp:lastModifiedBy>
  <dcterms:created xsi:type="dcterms:W3CDTF">2020-04-16T02:05:00Z</dcterms:created>
  <dcterms:modified xsi:type="dcterms:W3CDTF">2025-01-27T08:00:21Z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FA7623502FBA4C6E8A96680209544987</vt:lpwstr>
  </property>
</Properties>
</file>