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<sst xmlns="http://schemas.openxmlformats.org/spreadsheetml/2006/main" count="11" uniqueCount="11">
  <si>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2023年高龄三项补贴汇总表（2023.1月-2023.12月）</t>
  </si>
  <si>
    <t>补贴项目</t>
  </si>
  <si>
    <t>申请人数</t>
  </si>
  <si>
    <t>本年度审核通过人数</t>
  </si>
  <si>
    <t>本年度保障总人数</t>
  </si>
  <si>
    <t>本年度发放总金额</t>
  </si>
  <si>
    <t>备注</t>
  </si>
  <si>
    <t>90岁以上生活补贴</t>
  </si>
  <si>
    <t>经济困难高龄老人养老服务补贴</t>
  </si>
  <si>
    <t>经济困难失能老人养老服务补贴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</si>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</sst>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32.75390625" style="1" customWidth="1"/>
    <col min="2" max="2" width="16.875" style="1" customWidth="1"/>
    <col min="3" max="3" width="22.875" style="1" customWidth="1"/>
    <col min="4" max="4" width="25.125" style="1" customWidth="1"/>
    <col min="5" max="5" width="24.50390625" style="1" customWidth="1"/>
    <col min="6" max="6" width="18.625" style="1" customWidth="1"/>
  </cols>
  <sheetData>
    <row r="1" spans="1:5" ht="46.5" customHeight="1">
      <c r="A1" s="2" t="s">
        <v>0</v>
      </c>
      <c r="B1" s="3"/>
      <c r="C1" s="3"/>
      <c r="D1" s="3"/>
      <c r="E1" s="3"/>
    </row>
    <row r="2" spans="1:6" ht="5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52.5" customHeight="1">
      <c r="A3" s="4" t="s">
        <v>7</v>
      </c>
      <c r="B3" s="5">
        <v>29</v>
      </c>
      <c r="C3" s="5">
        <v>29</v>
      </c>
      <c r="D3" s="5">
        <v>65</v>
      </c>
      <c r="E3" s="5">
        <v>87700</v>
      </c>
      <c r="F3" s="5"/>
    </row>
    <row r="4" spans="1:6" ht="52.5" customHeight="1">
      <c r="A4" s="6" t="s">
        <v>8</v>
      </c>
      <c r="B4" s="5">
        <v>6</v>
      </c>
      <c r="C4" s="5">
        <v>6</v>
      </c>
      <c r="D4" s="5">
        <v>26</v>
      </c>
      <c r="E4" s="5">
        <v>69200</v>
      </c>
      <c r="F4" s="5"/>
    </row>
    <row r="5" spans="1:6" ht="60" customHeight="1">
      <c r="A5" s="6" t="s">
        <v>9</v>
      </c>
      <c r="B5" s="5">
        <v>7</v>
      </c>
      <c r="C5" s="5">
        <v>7</v>
      </c>
      <c r="D5" s="5">
        <v>20</v>
      </c>
      <c r="E5" s="5">
        <v>47400</v>
      </c>
      <c r="F5" s="5"/>
    </row>
    <row r="6" spans="1:6" ht="45.75" customHeight="1">
      <c r="A6" s="6" t="s">
        <v>10</v>
      </c>
      <c r="B6" s="5">
        <f>SUM(B3:B5)</f>
        <v>42</v>
      </c>
      <c r="C6" s="5">
        <f>SUM(C3:C5)</f>
        <v>42</v>
      </c>
      <c r="D6" s="5">
        <f>SUM(D3:D5)</f>
        <v>111</v>
      </c>
      <c r="E6" s="5">
        <f>SUM(E3:E5)</f>
        <v>204300</v>
      </c>
      <c r="F6" s="5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2023-12-01T07:07:05Z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