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51" activeTab="0"/>
  </bookViews>
  <sheets>
    <sheet name="B03转移性收入" sheetId="1" r:id="rId1"/>
  </sheets>
  <definedNames>
    <definedName name="_xlnm.Print_Titles" localSheetId="0">'B03转移性收入'!$4:$4</definedName>
  </definedNames>
  <calcPr fullCalcOnLoad="1"/>
</workbook>
</file>

<file path=xl/sharedStrings.xml><?xml version="1.0" encoding="utf-8"?>
<sst xmlns="http://schemas.openxmlformats.org/spreadsheetml/2006/main" count="75" uniqueCount="75">
  <si>
    <t>附表三：</t>
  </si>
  <si>
    <t xml:space="preserve"> 垫江县2021年乡镇（街道）上级补助收入明细</t>
  </si>
  <si>
    <t>单位：元</t>
  </si>
  <si>
    <t>项目</t>
  </si>
  <si>
    <t>预算数</t>
  </si>
  <si>
    <t>本级收入合计</t>
  </si>
  <si>
    <t>转移性收入</t>
  </si>
  <si>
    <t xml:space="preserve">  上级补助收入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</si>
  <si>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</si>
  <si>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</si>
  <si>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</si>
  <si>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</si>
  <si>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</si>
  <si>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</si>
  <si>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</si>
  <si>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</si>
  <si>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</si>
  <si>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</si>
  <si>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</si>
  <si>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</si>
  <si>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</si>
  <si>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</si>
  <si>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</si>
  <si>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</si>
  <si>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</si>
  <si>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</si>
  <si>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</si>
  <si>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</si>
  <si>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</si>
  <si>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</si>
  <si>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</si>
  <si>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</si>
  <si>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</si>
  <si>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</si>
  <si>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</si>
  <si>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</si>
  <si>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</si>
  <si>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</si>
  <si>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</si>
  <si>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</si>
  <si>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</si>
  <si>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</si>
  <si>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</si>
  <si>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</si>
  <si>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</si>
  <si>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</si>
  <si>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</si>
  <si>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</si>
  <si>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</si>
  <si>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</si>
  <si>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</si>
  <si>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</si>
  <si>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</si>
  <si>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</si>
  <si>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</si>
  <si>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</si>
  <si>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</si>
  <si>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</si>
  <si>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</si>
  <si>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</si>
  <si>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</si>
  <si>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</si>
  <si>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</si>
  <si>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</si>
  <si>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</si>
  <si>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</si>
  <si>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</si>
  <si>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</si>
  <si>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</si>
  <si>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</si>
  <si>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</si>
  <si>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</si>
  <si>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</si>
  <si>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上年结余收入</t>
  </si>
  <si>
    <t xml:space="preserve">  动用预算稳定调节基金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</si>
</sst>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</numFmts>
  <fonts count="2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9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16" fillId="15" borderId="0" applyNumberFormat="0" applyBorder="0" applyAlignment="0" applyProtection="0"/>
    <xf numFmtId="0" fontId="7" fillId="16" borderId="0" applyNumberFormat="0" applyBorder="0" applyAlignment="0" applyProtection="0"/>
    <xf numFmtId="176" fontId="11" fillId="0" borderId="0" applyFont="0" applyFill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176" fontId="11" fillId="0" borderId="0" applyFont="0" applyFill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6" fillId="20" borderId="0" applyNumberFormat="0" applyBorder="0" applyAlignment="0" applyProtection="0"/>
    <xf numFmtId="0" fontId="7" fillId="17" borderId="0" applyNumberFormat="0" applyBorder="0" applyAlignment="0" applyProtection="0"/>
    <xf numFmtId="0" fontId="2" fillId="0" borderId="0">
      <alignment/>
      <protection/>
    </xf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16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24" borderId="0" xfId="57" applyNumberFormat="1" applyFont="1" applyFill="1" applyAlignment="1">
      <alignment horizontal="center" vertical="center" wrapText="1"/>
    </xf>
    <xf numFmtId="0" fontId="2" fillId="24" borderId="0" xfId="32" applyNumberFormat="1" applyFont="1" applyFill="1" applyAlignment="1" applyProtection="1">
      <alignment vertical="center"/>
      <protection/>
    </xf>
    <xf numFmtId="0" fontId="2" fillId="0" borderId="0" xfId="32" applyAlignment="1">
      <alignment vertical="center"/>
      <protection/>
    </xf>
    <xf numFmtId="0" fontId="0" fillId="0" borderId="0" xfId="32" applyFont="1" applyFill="1" applyAlignment="1">
      <alignment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49" fontId="1" fillId="24" borderId="0" xfId="57" applyNumberFormat="1" applyFont="1" applyFill="1" applyAlignment="1">
      <alignment horizontal="center" vertical="center"/>
    </xf>
    <xf numFmtId="0" fontId="0" fillId="0" borderId="0" xfId="0" applyFont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1" fontId="6" fillId="25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left" vertical="center"/>
      <protection locked="0"/>
    </xf>
    <xf numFmtId="1" fontId="6" fillId="25" borderId="10" xfId="0" applyNumberFormat="1" applyFont="1" applyFill="1" applyBorder="1" applyAlignment="1" applyProtection="1">
      <alignment horizontal="left" vertical="center"/>
      <protection locked="0"/>
    </xf>
    <xf numFmtId="1" fontId="6" fillId="0" borderId="10" xfId="0" applyNumberFormat="1" applyFont="1" applyFill="1" applyBorder="1" applyAlignment="1" applyProtection="1">
      <alignment vertical="center"/>
      <protection locked="0"/>
    </xf>
    <xf numFmtId="1" fontId="6" fillId="25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25" borderId="10" xfId="0" applyFont="1" applyFill="1" applyBorder="1" applyAlignment="1" applyProtection="1">
      <alignment vertical="center"/>
      <protection locked="0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_222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千位分隔[0]_2012年乡镇财政总决算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千位分隔[0]_2222" xfId="57"/>
    <cellStyle name="20% - 强调文字颜色 4" xfId="58"/>
    <cellStyle name="40% - 强调文字颜色 4" xfId="59"/>
    <cellStyle name="强调文字颜色 5" xfId="60"/>
    <cellStyle name="40% - 强调文字颜色 5" xfId="61"/>
    <cellStyle name="常规_2012年乡镇财政总决算" xfId="62"/>
    <cellStyle name="60% - 强调文字颜色 5" xfId="63"/>
    <cellStyle name="强调文字颜色 6" xfId="64"/>
    <cellStyle name="40% - 强调文字颜色 6" xfId="65"/>
    <cellStyle name="60% - 强调文字颜色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4"/>
  <sheetViews>
    <sheetView showGridLines="0" showZeros="0" tabSelected="1" workbookViewId="0" topLeftCell="A1">
      <selection activeCell="A2" sqref="A2:B2"/>
    </sheetView>
  </sheetViews>
  <sheetFormatPr defaultColWidth="6.00390625" defaultRowHeight="14.25"/>
  <cols>
    <col min="1" max="1" width="52.50390625" style="3" customWidth="1"/>
    <col min="2" max="2" width="16.00390625" style="3" customWidth="1"/>
    <col min="3" max="16384" width="6.00390625" style="3" customWidth="1"/>
  </cols>
  <sheetData>
    <row r="1" ht="22.5" customHeight="1">
      <c r="A1" s="4" t="s">
        <v>0</v>
      </c>
    </row>
    <row r="2" spans="1:2" s="1" customFormat="1" ht="24.75" customHeight="1">
      <c r="A2" s="5" t="s">
        <v>1</v>
      </c>
      <c r="B2" s="5"/>
    </row>
    <row r="3" spans="1:2" ht="18.75" customHeight="1">
      <c r="A3" s="6"/>
      <c r="B3" s="7" t="s">
        <v>2</v>
      </c>
    </row>
    <row r="4" spans="1:2" s="2" customFormat="1" ht="21.75" customHeight="1">
      <c r="A4" s="8" t="s">
        <v>3</v>
      </c>
      <c r="B4" s="8" t="s">
        <v>4</v>
      </c>
    </row>
    <row r="5" spans="1:2" ht="21.75" customHeight="1">
      <c r="A5" s="9" t="s">
        <v>5</v>
      </c>
      <c r="B5" s="9"/>
    </row>
    <row r="6" spans="1:2" ht="21.75" customHeight="1">
      <c r="A6" s="10" t="s">
        <v>6</v>
      </c>
      <c r="B6" s="11">
        <f>B7+B73+B74</f>
        <v>10589000</v>
      </c>
    </row>
    <row r="7" spans="1:2" ht="21.75" customHeight="1">
      <c r="A7" s="12" t="s">
        <v>7</v>
      </c>
      <c r="B7" s="13">
        <f>B8+B15+B51</f>
        <v>10589000</v>
      </c>
    </row>
    <row r="8" spans="1:2" ht="21.75" customHeight="1">
      <c r="A8" s="12" t="s">
        <v>8</v>
      </c>
      <c r="B8" s="13">
        <f>SUM(B9:B14)</f>
        <v>0</v>
      </c>
    </row>
    <row r="9" spans="1:2" ht="21.75" customHeight="1">
      <c r="A9" s="14" t="s">
        <v>9</v>
      </c>
      <c r="B9" s="14"/>
    </row>
    <row r="10" spans="1:2" ht="21.75" customHeight="1">
      <c r="A10" s="14" t="s">
        <v>10</v>
      </c>
      <c r="B10" s="14"/>
    </row>
    <row r="11" spans="1:2" ht="21.75" customHeight="1">
      <c r="A11" s="14" t="s">
        <v>11</v>
      </c>
      <c r="B11" s="14"/>
    </row>
    <row r="12" spans="1:2" ht="21.75" customHeight="1">
      <c r="A12" s="14" t="s">
        <v>12</v>
      </c>
      <c r="B12" s="14"/>
    </row>
    <row r="13" spans="1:2" ht="21.75" customHeight="1">
      <c r="A13" s="14" t="s">
        <v>13</v>
      </c>
      <c r="B13" s="14"/>
    </row>
    <row r="14" spans="1:2" ht="21.75" customHeight="1">
      <c r="A14" s="14" t="s">
        <v>14</v>
      </c>
      <c r="B14" s="14"/>
    </row>
    <row r="15" spans="1:2" ht="21.75" customHeight="1">
      <c r="A15" s="14" t="s">
        <v>15</v>
      </c>
      <c r="B15" s="15">
        <f>SUM(B16:B50)</f>
        <v>10589000</v>
      </c>
    </row>
    <row r="16" spans="1:2" ht="21.75" customHeight="1">
      <c r="A16" s="14" t="s">
        <v>16</v>
      </c>
      <c r="B16" s="16">
        <v>6570000</v>
      </c>
    </row>
    <row r="17" spans="1:2" ht="21.75" customHeight="1">
      <c r="A17" s="17" t="s">
        <v>17</v>
      </c>
      <c r="B17" s="16">
        <v>2419000</v>
      </c>
    </row>
    <row r="18" spans="1:2" ht="21.75" customHeight="1">
      <c r="A18" s="18" t="s">
        <v>18</v>
      </c>
      <c r="B18" s="16"/>
    </row>
    <row r="19" spans="1:2" ht="21.75" customHeight="1">
      <c r="A19" s="18" t="s">
        <v>19</v>
      </c>
      <c r="B19" s="16">
        <v>1600000</v>
      </c>
    </row>
    <row r="20" spans="1:2" ht="21.75" customHeight="1">
      <c r="A20" s="18" t="s">
        <v>20</v>
      </c>
      <c r="B20" s="16"/>
    </row>
    <row r="21" spans="1:2" ht="21.75" customHeight="1">
      <c r="A21" s="18" t="s">
        <v>21</v>
      </c>
      <c r="B21" s="16"/>
    </row>
    <row r="22" spans="1:2" ht="21.75" customHeight="1">
      <c r="A22" s="18" t="s">
        <v>22</v>
      </c>
      <c r="B22" s="16"/>
    </row>
    <row r="23" spans="1:2" ht="21.75" customHeight="1">
      <c r="A23" s="18" t="s">
        <v>23</v>
      </c>
      <c r="B23" s="16"/>
    </row>
    <row r="24" spans="1:2" ht="21.75" customHeight="1">
      <c r="A24" s="18" t="s">
        <v>24</v>
      </c>
      <c r="B24" s="16"/>
    </row>
    <row r="25" spans="1:2" ht="21.75" customHeight="1">
      <c r="A25" s="18" t="s">
        <v>25</v>
      </c>
      <c r="B25" s="16"/>
    </row>
    <row r="26" spans="1:2" ht="21.75" customHeight="1">
      <c r="A26" s="18" t="s">
        <v>26</v>
      </c>
      <c r="B26" s="16"/>
    </row>
    <row r="27" spans="1:2" ht="21.75" customHeight="1">
      <c r="A27" s="18" t="s">
        <v>27</v>
      </c>
      <c r="B27" s="16"/>
    </row>
    <row r="28" spans="1:2" ht="21.75" customHeight="1">
      <c r="A28" s="18" t="s">
        <v>28</v>
      </c>
      <c r="B28" s="16"/>
    </row>
    <row r="29" spans="1:2" ht="21.75" customHeight="1">
      <c r="A29" s="19" t="s">
        <v>29</v>
      </c>
      <c r="B29" s="16"/>
    </row>
    <row r="30" spans="1:2" ht="21.75" customHeight="1">
      <c r="A30" s="19" t="s">
        <v>30</v>
      </c>
      <c r="B30" s="16"/>
    </row>
    <row r="31" spans="1:2" ht="21.75" customHeight="1">
      <c r="A31" s="19" t="s">
        <v>31</v>
      </c>
      <c r="B31" s="16"/>
    </row>
    <row r="32" spans="1:2" ht="21.75" customHeight="1">
      <c r="A32" s="19" t="s">
        <v>32</v>
      </c>
      <c r="B32" s="16"/>
    </row>
    <row r="33" spans="1:2" ht="21.75" customHeight="1">
      <c r="A33" s="19" t="s">
        <v>33</v>
      </c>
      <c r="B33" s="16"/>
    </row>
    <row r="34" spans="1:2" ht="21.75" customHeight="1">
      <c r="A34" s="19" t="s">
        <v>34</v>
      </c>
      <c r="B34" s="16"/>
    </row>
    <row r="35" spans="1:2" ht="21.75" customHeight="1">
      <c r="A35" s="19" t="s">
        <v>35</v>
      </c>
      <c r="B35" s="16"/>
    </row>
    <row r="36" spans="1:2" ht="21.75" customHeight="1">
      <c r="A36" s="19" t="s">
        <v>36</v>
      </c>
      <c r="B36" s="16"/>
    </row>
    <row r="37" spans="1:2" ht="21.75" customHeight="1">
      <c r="A37" s="19" t="s">
        <v>37</v>
      </c>
      <c r="B37" s="16"/>
    </row>
    <row r="38" spans="1:2" ht="21.75" customHeight="1">
      <c r="A38" s="19" t="s">
        <v>38</v>
      </c>
      <c r="B38" s="16"/>
    </row>
    <row r="39" spans="1:2" ht="21.75" customHeight="1">
      <c r="A39" s="19" t="s">
        <v>39</v>
      </c>
      <c r="B39" s="16"/>
    </row>
    <row r="40" spans="1:2" ht="21.75" customHeight="1">
      <c r="A40" s="19" t="s">
        <v>40</v>
      </c>
      <c r="B40" s="16"/>
    </row>
    <row r="41" spans="1:2" ht="21.75" customHeight="1">
      <c r="A41" s="19" t="s">
        <v>41</v>
      </c>
      <c r="B41" s="16"/>
    </row>
    <row r="42" spans="1:2" ht="21.75" customHeight="1">
      <c r="A42" s="19" t="s">
        <v>42</v>
      </c>
      <c r="B42" s="16"/>
    </row>
    <row r="43" spans="1:2" ht="21.75" customHeight="1">
      <c r="A43" s="19" t="s">
        <v>43</v>
      </c>
      <c r="B43" s="16"/>
    </row>
    <row r="44" spans="1:2" ht="21.75" customHeight="1">
      <c r="A44" s="19" t="s">
        <v>44</v>
      </c>
      <c r="B44" s="16"/>
    </row>
    <row r="45" spans="1:2" ht="21.75" customHeight="1">
      <c r="A45" s="19" t="s">
        <v>45</v>
      </c>
      <c r="B45" s="16"/>
    </row>
    <row r="46" spans="1:2" ht="21.75" customHeight="1">
      <c r="A46" s="19" t="s">
        <v>46</v>
      </c>
      <c r="B46" s="16"/>
    </row>
    <row r="47" spans="1:2" ht="21.75" customHeight="1">
      <c r="A47" s="19" t="s">
        <v>47</v>
      </c>
      <c r="B47" s="16"/>
    </row>
    <row r="48" spans="1:2" ht="21.75" customHeight="1">
      <c r="A48" s="19" t="s">
        <v>48</v>
      </c>
      <c r="B48" s="16"/>
    </row>
    <row r="49" spans="1:2" ht="21.75" customHeight="1">
      <c r="A49" s="19" t="s">
        <v>49</v>
      </c>
      <c r="B49" s="16"/>
    </row>
    <row r="50" spans="1:2" ht="21.75" customHeight="1">
      <c r="A50" s="18" t="s">
        <v>50</v>
      </c>
      <c r="B50" s="16"/>
    </row>
    <row r="51" spans="1:2" ht="21.75" customHeight="1">
      <c r="A51" s="18" t="s">
        <v>51</v>
      </c>
      <c r="B51" s="20">
        <f>SUM(B52:B72)</f>
        <v>0</v>
      </c>
    </row>
    <row r="52" spans="1:2" ht="21.75" customHeight="1">
      <c r="A52" s="18" t="s">
        <v>52</v>
      </c>
      <c r="B52" s="16"/>
    </row>
    <row r="53" spans="1:2" ht="21.75" customHeight="1">
      <c r="A53" s="18" t="s">
        <v>53</v>
      </c>
      <c r="B53" s="16"/>
    </row>
    <row r="54" spans="1:2" ht="21.75" customHeight="1">
      <c r="A54" s="18" t="s">
        <v>54</v>
      </c>
      <c r="B54" s="16"/>
    </row>
    <row r="55" spans="1:2" ht="21.75" customHeight="1">
      <c r="A55" s="18" t="s">
        <v>55</v>
      </c>
      <c r="B55" s="16"/>
    </row>
    <row r="56" spans="1:2" ht="21.75" customHeight="1">
      <c r="A56" s="18" t="s">
        <v>56</v>
      </c>
      <c r="B56" s="16"/>
    </row>
    <row r="57" spans="1:2" ht="21.75" customHeight="1">
      <c r="A57" s="18" t="s">
        <v>57</v>
      </c>
      <c r="B57" s="16"/>
    </row>
    <row r="58" spans="1:2" ht="21.75" customHeight="1">
      <c r="A58" s="18" t="s">
        <v>58</v>
      </c>
      <c r="B58" s="16"/>
    </row>
    <row r="59" spans="1:2" ht="21.75" customHeight="1">
      <c r="A59" s="18" t="s">
        <v>59</v>
      </c>
      <c r="B59" s="16"/>
    </row>
    <row r="60" spans="1:2" ht="21.75" customHeight="1">
      <c r="A60" s="18" t="s">
        <v>60</v>
      </c>
      <c r="B60" s="16"/>
    </row>
    <row r="61" spans="1:2" ht="21.75" customHeight="1">
      <c r="A61" s="18" t="s">
        <v>61</v>
      </c>
      <c r="B61" s="16"/>
    </row>
    <row r="62" spans="1:2" ht="21.75" customHeight="1">
      <c r="A62" s="18" t="s">
        <v>62</v>
      </c>
      <c r="B62" s="16"/>
    </row>
    <row r="63" spans="1:2" ht="21.75" customHeight="1">
      <c r="A63" s="18" t="s">
        <v>63</v>
      </c>
      <c r="B63" s="16"/>
    </row>
    <row r="64" spans="1:2" ht="21.75" customHeight="1">
      <c r="A64" s="18" t="s">
        <v>64</v>
      </c>
      <c r="B64" s="16"/>
    </row>
    <row r="65" spans="1:2" ht="21.75" customHeight="1">
      <c r="A65" s="18" t="s">
        <v>65</v>
      </c>
      <c r="B65" s="16"/>
    </row>
    <row r="66" spans="1:2" ht="21.75" customHeight="1">
      <c r="A66" s="18" t="s">
        <v>66</v>
      </c>
      <c r="B66" s="16"/>
    </row>
    <row r="67" spans="1:2" ht="21.75" customHeight="1">
      <c r="A67" s="18" t="s">
        <v>67</v>
      </c>
      <c r="B67" s="16"/>
    </row>
    <row r="68" spans="1:2" ht="21.75" customHeight="1">
      <c r="A68" s="18" t="s">
        <v>68</v>
      </c>
      <c r="B68" s="16"/>
    </row>
    <row r="69" spans="1:2" ht="21.75" customHeight="1">
      <c r="A69" s="18" t="s">
        <v>69</v>
      </c>
      <c r="B69" s="16"/>
    </row>
    <row r="70" spans="1:2" ht="21.75" customHeight="1">
      <c r="A70" s="18" t="s">
        <v>70</v>
      </c>
      <c r="B70" s="16"/>
    </row>
    <row r="71" spans="1:2" ht="21.75" customHeight="1">
      <c r="A71" s="18" t="s">
        <v>71</v>
      </c>
      <c r="B71" s="16"/>
    </row>
    <row r="72" spans="1:2" ht="21.75" customHeight="1">
      <c r="A72" s="16" t="s">
        <v>72</v>
      </c>
      <c r="B72" s="16"/>
    </row>
    <row r="73" spans="1:2" ht="21.75" customHeight="1">
      <c r="A73" s="12" t="s">
        <v>73</v>
      </c>
      <c r="B73" s="20"/>
    </row>
    <row r="74" spans="1:2" ht="21.75" customHeight="1">
      <c r="A74" s="12" t="s">
        <v>74</v>
      </c>
      <c r="B74" s="20"/>
    </row>
  </sheetData>
  <sheetProtection/>
  <mergeCells count="1">
    <mergeCell ref="A2:B2"/>
  </mergeCells>
  <printOptions horizontalCentered="1"/>
  <pageMargins left="0.39" right="0.39" top="0.7900000000000001" bottom="0.39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创编</dc:creator>
  <cp:keywords/>
  <dc:description/>
  <cp:lastModifiedBy>Administrator</cp:lastModifiedBy>
  <cp:lastPrinted>2016-12-29T02:39:49Z</cp:lastPrinted>
  <dcterms:created xsi:type="dcterms:W3CDTF">2007-04-09T06:32:23Z</dcterms:created>
  <dcterms:modified xsi:type="dcterms:W3CDTF">2022-09-02T02:10:11Z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C8242AAE2A4D4270B5DC9E15A7FEFB76</vt:lpwstr>
  </property>
</Properties>
</file>