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Sheet1!$A$7:$F$375</definedName>
  </definedNames>
  <calcPr calcId="144525"/>
</workbook>
</file>

<file path=xl/sharedStrings.xml><?xml version="1.0" encoding="utf-8"?>
<sst xmlns="http://schemas.openxmlformats.org/spreadsheetml/2006/main" count="1118" uniqueCount="361">
  <si>
    <t>现将2026年2月垫江县城乡特困供养人员信息予以公示，接受社会监督，若有异议，请来信来电。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</si>
  <si>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</si>
  <si>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</si>
  <si>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</si>
  <si>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</si>
  <si>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</si>
  <si>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</si>
  <si>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2026年2月垫江县城乡特困供养人员花名册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</si>
  <si>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</si>
  <si>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</si>
  <si>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</si>
  <si>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</si>
  <si>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</si>
  <si>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</si>
  <si>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均田村</t>
  </si>
  <si>
    <t>高*维</t>
  </si>
  <si>
    <t>檀树村</t>
  </si>
  <si>
    <t>王*发</t>
  </si>
  <si>
    <t>爱国村</t>
  </si>
  <si>
    <t>兰*犁</t>
  </si>
  <si>
    <t>骑龙村</t>
  </si>
  <si>
    <t>吴*</t>
  </si>
  <si>
    <t>建国村</t>
  </si>
  <si>
    <t>李*荣</t>
  </si>
  <si>
    <t>雨山村</t>
  </si>
  <si>
    <t>邱*明</t>
  </si>
  <si>
    <t>玉皇村</t>
  </si>
  <si>
    <t>任*平</t>
  </si>
  <si>
    <t>邓*斌</t>
  </si>
  <si>
    <t>胜利村</t>
  </si>
  <si>
    <t>钟*华</t>
  </si>
  <si>
    <t>蓝*明</t>
  </si>
  <si>
    <t>前丰社区</t>
  </si>
  <si>
    <t>许*云</t>
  </si>
  <si>
    <t>钱*华</t>
  </si>
  <si>
    <t>曹*中</t>
  </si>
  <si>
    <t>中合村</t>
  </si>
  <si>
    <t>廖*银</t>
  </si>
  <si>
    <t>王*好</t>
  </si>
  <si>
    <t>戴*谋</t>
  </si>
  <si>
    <t>自生村</t>
  </si>
  <si>
    <t>余*才</t>
  </si>
  <si>
    <t>李*文</t>
  </si>
  <si>
    <t>郑*明</t>
  </si>
  <si>
    <t>任*建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</si>
  <si>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</si>
  <si>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</si>
  <si>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</si>
  <si>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</si>
  <si>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</si>
  <si>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</si>
  <si>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</si>
  <si>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</si>
  <si>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包*荣</t>
  </si>
  <si>
    <t>熊*学</t>
  </si>
  <si>
    <t>王*国</t>
  </si>
  <si>
    <t>雷*明</t>
  </si>
  <si>
    <t>飞龙村</t>
  </si>
  <si>
    <t>廖*文</t>
  </si>
  <si>
    <t>响水村</t>
  </si>
  <si>
    <t>李*华</t>
  </si>
  <si>
    <t>李*勤</t>
  </si>
  <si>
    <t>雷*万</t>
  </si>
  <si>
    <t>梨子村</t>
  </si>
  <si>
    <t>兰*平</t>
  </si>
  <si>
    <t>范*中</t>
  </si>
  <si>
    <t>黄*全</t>
  </si>
  <si>
    <t>朱*明</t>
  </si>
  <si>
    <t>龙*国</t>
  </si>
  <si>
    <t>周*国</t>
  </si>
  <si>
    <t>王*余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</si>
  <si>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</si>
  <si>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</si>
  <si>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</si>
  <si>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</si>
  <si>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</si>
  <si>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</si>
  <si>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</si>
  <si>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</si>
  <si>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</si>
  <si>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</si>
  <si>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</si>
  <si>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</si>
  <si>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</si>
  <si>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</si>
  <si>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</si>
  <si>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</si>
  <si>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</si>
  <si>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</si>
  <si>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</si>
  <si>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</si>
  <si>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</si>
  <si>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</si>
  <si>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</si>
  <si>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</si>
  <si>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</si>
  <si>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</si>
  <si>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</si>
  <si>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</si>
  <si>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</si>
  <si>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</si>
  <si>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</si>
  <si>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</si>
  <si>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</si>
  <si>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</si>
  <si>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</si>
  <si>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</si>
  <si>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</si>
  <si>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</si>
  <si>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</si>
  <si>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</si>
  <si>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</si>
  <si>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</si>
  <si>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</si>
  <si>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</si>
  <si>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</si>
  <si>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</si>
  <si>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</si>
  <si>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</si>
  <si>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</si>
  <si>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</si>
  <si>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</si>
  <si>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</si>
  <si>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</si>
  <si>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</si>
  <si>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</si>
  <si>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</si>
  <si>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</si>
  <si>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</si>
  <si>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</si>
  <si>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</si>
  <si>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</si>
  <si>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</si>
  <si>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</si>
  <si>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</si>
  <si>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</si>
  <si>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</si>
  <si>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</si>
  <si>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</si>
  <si>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</si>
  <si>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</si>
  <si>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</si>
  <si>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</si>
  <si>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</si>
  <si>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</si>
  <si>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</si>
  <si>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</si>
  <si>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</si>
  <si>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</si>
  <si>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</si>
  <si>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</si>
  <si>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</si>
  <si>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</si>
  <si>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</si>
  <si>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</si>
  <si>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</si>
  <si>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</si>
  <si>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</si>
  <si>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</si>
  <si>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</si>
  <si>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</si>
  <si>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</si>
  <si>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</si>
  <si>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</si>
  <si>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</si>
  <si>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</si>
  <si>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</si>
  <si>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</si>
  <si>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</si>
  <si>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</si>
  <si>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</si>
  <si>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</si>
  <si>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</si>
  <si>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</si>
  <si>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</si>
  <si>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</si>
  <si>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</si>
  <si>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</si>
  <si>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</si>
  <si>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</si>
  <si>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</si>
  <si>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</si>
  <si>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</si>
  <si>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</si>
  <si>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</si>
  <si>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</si>
  <si>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</si>
  <si>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周*恩</t>
  </si>
  <si>
    <t>骆*广</t>
  </si>
  <si>
    <t>周*洪</t>
  </si>
  <si>
    <t>任*军</t>
  </si>
  <si>
    <t>黄*平</t>
  </si>
  <si>
    <t>任*云</t>
  </si>
  <si>
    <t>段*禄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</si>
  <si>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</si>
  <si>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</si>
  <si>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</si>
  <si>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</si>
  <si>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</si>
  <si>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</si>
  <si>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</si>
  <si>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</si>
  <si>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</si>
  <si>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</si>
  <si>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</si>
  <si>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</si>
  <si>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</si>
  <si>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</si>
  <si>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</si>
  <si>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</si>
  <si>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</si>
  <si>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</si>
  <si>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</si>
  <si>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</si>
  <si>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</si>
  <si>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</si>
  <si>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</si>
  <si>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</si>
  <si>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</si>
  <si>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</si>
  <si>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</si>
  <si>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</si>
  <si>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</si>
  <si>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</si>
  <si>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</si>
  <si>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洪*科</t>
  </si>
  <si>
    <t>戴*祥</t>
  </si>
  <si>
    <t>曾*中</t>
  </si>
  <si>
    <t>刘*建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</si>
  <si>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</si>
  <si>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</si>
  <si>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</si>
  <si>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</si>
  <si>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</si>
  <si>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</si>
  <si>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</si>
  <si>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</si>
  <si>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</si>
  <si>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</si>
  <si>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</si>
  <si>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</si>
  <si>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</si>
  <si>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</si>
  <si>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</si>
  <si>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</si>
  <si>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</si>
  <si>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</si>
  <si>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</si>
  <si>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</si>
  <si>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</si>
  <si>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</si>
  <si>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</si>
  <si>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</si>
  <si>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</si>
  <si>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</si>
  <si>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</si>
  <si>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</si>
  <si>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</si>
  <si>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</si>
  <si>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梁*谋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</si>
  <si>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</si>
  <si>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</si>
  <si>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</si>
  <si>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</si>
  <si>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</si>
  <si>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</si>
  <si>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</si>
  <si>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</si>
  <si>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</si>
  <si>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</si>
  <si>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</si>
  <si>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</si>
  <si>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</si>
  <si>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</si>
  <si>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</si>
  <si>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</si>
  <si>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</si>
  <si>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</si>
  <si>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</si>
  <si>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</si>
  <si>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</si>
  <si>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</si>
  <si>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</si>
  <si>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</si>
  <si>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</si>
  <si>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</si>
  <si>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</si>
  <si>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</si>
  <si>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</si>
  <si>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</si>
  <si>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</si>
  <si>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</si>
  <si>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</si>
  <si>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</si>
  <si>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</si>
  <si>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</si>
  <si>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</si>
  <si>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</si>
  <si>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</si>
  <si>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</si>
  <si>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</si>
  <si>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</si>
  <si>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</si>
  <si>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</si>
  <si>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郭*云</t>
  </si>
  <si>
    <t>李*青</t>
  </si>
  <si>
    <t>欧*华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</si>
  <si>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</si>
  <si>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</si>
  <si>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</si>
  <si>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</si>
  <si>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</si>
  <si>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</si>
  <si>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</si>
  <si>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</si>
  <si>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</si>
  <si>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谢*清</t>
  </si>
  <si>
    <t>曾*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</si>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</sst>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"/>
  <sheetViews>
    <sheetView tabSelected="1" zoomScale="120" zoomScaleNormal="120" workbookViewId="0">
      <selection activeCell="I9" sqref="I9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4</v>
      </c>
      <c r="B4" s="3">
        <v>4</v>
      </c>
      <c r="C4" s="4">
        <v>4</v>
      </c>
      <c r="D4" s="5">
        <v>368</v>
      </c>
      <c r="E4" s="3">
        <f>D4*1001</f>
        <v>368368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18</v>
      </c>
      <c r="D10" s="8" t="s">
        <v>19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20</v>
      </c>
      <c r="D11" s="8" t="s">
        <v>21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22</v>
      </c>
      <c r="D12" s="8" t="s">
        <v>23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24</v>
      </c>
      <c r="D13" s="8" t="s">
        <v>25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26</v>
      </c>
      <c r="D14" s="8" t="s">
        <v>27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26</v>
      </c>
      <c r="D15" s="8" t="s">
        <v>28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29</v>
      </c>
      <c r="D16" s="8" t="s">
        <v>30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18</v>
      </c>
      <c r="D17" s="8" t="s">
        <v>31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32</v>
      </c>
      <c r="D18" s="8" t="s">
        <v>33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24</v>
      </c>
      <c r="D19" s="8" t="s">
        <v>34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32</v>
      </c>
      <c r="D20" s="8" t="s">
        <v>35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36</v>
      </c>
      <c r="D21" s="8" t="s">
        <v>37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24</v>
      </c>
      <c r="D22" s="8" t="s">
        <v>38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14</v>
      </c>
      <c r="D23" s="8" t="s">
        <v>39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40</v>
      </c>
      <c r="D24" s="8" t="s">
        <v>41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24</v>
      </c>
      <c r="D25" s="8" t="s">
        <v>42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14</v>
      </c>
      <c r="D26" s="8" t="s">
        <v>43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26</v>
      </c>
      <c r="D27" s="8" t="s">
        <v>44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29</v>
      </c>
      <c r="D28" s="8" t="s">
        <v>45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24</v>
      </c>
      <c r="D29" s="8" t="s">
        <v>46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29</v>
      </c>
      <c r="D30" s="8" t="s">
        <v>47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18</v>
      </c>
      <c r="D31" s="8" t="s">
        <v>48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49</v>
      </c>
      <c r="D32" s="8" t="s">
        <v>50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40</v>
      </c>
      <c r="D33" s="8" t="s">
        <v>51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36</v>
      </c>
      <c r="D34" s="8" t="s">
        <v>52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22</v>
      </c>
      <c r="D35" s="8" t="s">
        <v>53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26</v>
      </c>
      <c r="D36" s="8" t="s">
        <v>54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49</v>
      </c>
      <c r="D37" s="8" t="s">
        <v>55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26</v>
      </c>
      <c r="D38" s="8" t="s">
        <v>56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57</v>
      </c>
      <c r="D39" s="8" t="s">
        <v>58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59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16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32</v>
      </c>
      <c r="D42" s="8" t="s">
        <v>62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63</v>
      </c>
      <c r="D43" s="8" t="s">
        <v>64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26</v>
      </c>
      <c r="D44" s="8" t="s">
        <v>65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26</v>
      </c>
      <c r="D45" s="8" t="s">
        <v>66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22</v>
      </c>
      <c r="D46" s="8" t="s">
        <v>67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63</v>
      </c>
      <c r="D47" s="8" t="s">
        <v>68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29</v>
      </c>
      <c r="D48" s="8" t="s">
        <v>69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40</v>
      </c>
      <c r="D49" s="8" t="s">
        <v>70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20</v>
      </c>
      <c r="D50" s="8" t="s">
        <v>71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22</v>
      </c>
      <c r="D51" s="8" t="s">
        <v>66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24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63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18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26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32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59</v>
      </c>
      <c r="D57" s="8" t="s">
        <v>77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59</v>
      </c>
      <c r="D58" s="8" t="s">
        <v>78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26</v>
      </c>
      <c r="D59" s="8" t="s">
        <v>79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40</v>
      </c>
      <c r="D60" s="8" t="s">
        <v>80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24</v>
      </c>
      <c r="D61" s="8" t="s">
        <v>81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16</v>
      </c>
      <c r="D62" s="8" t="s">
        <v>82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18</v>
      </c>
      <c r="D63" s="8" t="s">
        <v>83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84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24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20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40</v>
      </c>
      <c r="D67" s="8" t="s">
        <v>88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20</v>
      </c>
      <c r="D68" s="8" t="s">
        <v>89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32</v>
      </c>
      <c r="D69" s="8" t="s">
        <v>90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32</v>
      </c>
      <c r="D70" s="8" t="s">
        <v>91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22</v>
      </c>
      <c r="D71" s="8" t="s">
        <v>92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20</v>
      </c>
      <c r="D72" s="8" t="s">
        <v>93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20</v>
      </c>
      <c r="D73" s="8" t="s">
        <v>94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49</v>
      </c>
      <c r="D74" s="8" t="s">
        <v>95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40</v>
      </c>
      <c r="D75" s="8" t="s">
        <v>95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32</v>
      </c>
      <c r="D76" s="8" t="s">
        <v>96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24</v>
      </c>
      <c r="D77" s="8" t="s">
        <v>91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49</v>
      </c>
      <c r="D78" s="8" t="s">
        <v>95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14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26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63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18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49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59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63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63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14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16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16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26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26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40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40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26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40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40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20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59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59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22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40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24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49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40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63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22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24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14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22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22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63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57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57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22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24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40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24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63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26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40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40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24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20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32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32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32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20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59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22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16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40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49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49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63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20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36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36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18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59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59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26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24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24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32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32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32</v>
      </c>
      <c r="D146" s="8" t="s">
        <v>164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49</v>
      </c>
      <c r="D147" s="8" t="s">
        <v>165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49</v>
      </c>
      <c r="D148" s="8" t="s">
        <v>166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49</v>
      </c>
      <c r="D149" s="8" t="s">
        <v>167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14</v>
      </c>
      <c r="D150" s="8" t="s">
        <v>168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14</v>
      </c>
      <c r="D151" s="8" t="s">
        <v>169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14</v>
      </c>
      <c r="D152" s="8" t="s">
        <v>161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16</v>
      </c>
      <c r="D153" s="8" t="s">
        <v>170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26</v>
      </c>
      <c r="D154" s="8" t="s">
        <v>171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40</v>
      </c>
      <c r="D155" s="8" t="s">
        <v>60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57</v>
      </c>
      <c r="D156" s="8" t="s">
        <v>172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57</v>
      </c>
      <c r="D157" s="8" t="s">
        <v>173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57</v>
      </c>
      <c r="D158" s="8" t="s">
        <v>174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57</v>
      </c>
      <c r="D159" s="8" t="s">
        <v>142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14</v>
      </c>
      <c r="D160" s="8" t="s">
        <v>175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14</v>
      </c>
      <c r="D161" s="8" t="s">
        <v>91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22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16</v>
      </c>
      <c r="D163" s="8" t="s">
        <v>177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18</v>
      </c>
      <c r="D164" s="8" t="s">
        <v>178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18</v>
      </c>
      <c r="D165" s="8" t="s">
        <v>179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26</v>
      </c>
      <c r="D166" s="8" t="s">
        <v>180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84</v>
      </c>
      <c r="D167" s="8" t="s">
        <v>181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40</v>
      </c>
      <c r="D168" s="8" t="s">
        <v>182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40</v>
      </c>
      <c r="D169" s="8" t="s">
        <v>183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24</v>
      </c>
      <c r="D170" s="8" t="s">
        <v>184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24</v>
      </c>
      <c r="D171" s="8" t="s">
        <v>169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57</v>
      </c>
      <c r="D172" s="8" t="s">
        <v>185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57</v>
      </c>
      <c r="D173" s="8" t="s">
        <v>186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49</v>
      </c>
      <c r="D174" s="8" t="s">
        <v>42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14</v>
      </c>
      <c r="D175" s="8" t="s">
        <v>187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14</v>
      </c>
      <c r="D176" s="8" t="s">
        <v>117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14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63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26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26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26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29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24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24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24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20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32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32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32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32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32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32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49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59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14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14</v>
      </c>
      <c r="D196" s="8" t="s">
        <v>207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22</v>
      </c>
      <c r="D197" s="8" t="s">
        <v>208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22</v>
      </c>
      <c r="D198" s="8" t="s">
        <v>209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63</v>
      </c>
      <c r="D199" s="8" t="s">
        <v>210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18</v>
      </c>
      <c r="D200" s="8" t="s">
        <v>211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18</v>
      </c>
      <c r="D201" s="8" t="s">
        <v>212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29</v>
      </c>
      <c r="D202" s="8" t="s">
        <v>213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40</v>
      </c>
      <c r="D203" s="8" t="s">
        <v>214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40</v>
      </c>
      <c r="D204" s="8" t="s">
        <v>215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40</v>
      </c>
      <c r="D205" s="8" t="s">
        <v>216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24</v>
      </c>
      <c r="D206" s="8" t="s">
        <v>171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20</v>
      </c>
      <c r="D207" s="8" t="s">
        <v>217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20</v>
      </c>
      <c r="D208" s="8" t="s">
        <v>91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36</v>
      </c>
      <c r="D209" s="8" t="s">
        <v>218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32</v>
      </c>
      <c r="D210" s="8" t="s">
        <v>219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32</v>
      </c>
      <c r="D211" s="8" t="s">
        <v>220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32</v>
      </c>
      <c r="D212" s="8" t="s">
        <v>221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32</v>
      </c>
      <c r="D213" s="8" t="s">
        <v>222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49</v>
      </c>
      <c r="D214" s="8" t="s">
        <v>223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59</v>
      </c>
      <c r="D215" s="8" t="s">
        <v>224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14</v>
      </c>
      <c r="D216" s="8" t="s">
        <v>225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14</v>
      </c>
      <c r="D217" s="8" t="s">
        <v>43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14</v>
      </c>
      <c r="D218" s="8" t="s">
        <v>17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14</v>
      </c>
      <c r="D219" s="8" t="s">
        <v>226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14</v>
      </c>
      <c r="D220" s="8" t="s">
        <v>227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63</v>
      </c>
      <c r="D221" s="8" t="s">
        <v>228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16</v>
      </c>
      <c r="D222" s="8" t="s">
        <v>107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26</v>
      </c>
      <c r="D223" s="8" t="s">
        <v>229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26</v>
      </c>
      <c r="D224" s="8" t="s">
        <v>230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26</v>
      </c>
      <c r="D225" s="8" t="s">
        <v>231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29</v>
      </c>
      <c r="D226" s="8" t="s">
        <v>232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29</v>
      </c>
      <c r="D227" s="8" t="s">
        <v>189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40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40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24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24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57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57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57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20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20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20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20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20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57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36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36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36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32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49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49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59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59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59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22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22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63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63</v>
      </c>
      <c r="D253" s="8" t="s">
        <v>258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63</v>
      </c>
      <c r="D254" s="8" t="s">
        <v>259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18</v>
      </c>
      <c r="D255" s="8" t="s">
        <v>260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26</v>
      </c>
      <c r="D256" s="8" t="s">
        <v>261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26</v>
      </c>
      <c r="D257" s="8" t="s">
        <v>66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29</v>
      </c>
      <c r="D258" s="8" t="s">
        <v>262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40</v>
      </c>
      <c r="D259" s="8" t="s">
        <v>263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40</v>
      </c>
      <c r="D260" s="8" t="s">
        <v>244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24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57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57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20</v>
      </c>
      <c r="D264" s="8" t="s">
        <v>267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20</v>
      </c>
      <c r="D265" s="8" t="s">
        <v>268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20</v>
      </c>
      <c r="D266" s="8" t="s">
        <v>269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20</v>
      </c>
      <c r="D267" s="8" t="s">
        <v>185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36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32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32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32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49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59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22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22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18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26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26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26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40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40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40</v>
      </c>
      <c r="D282" s="8" t="s">
        <v>284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24</v>
      </c>
      <c r="D283" s="8" t="s">
        <v>285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24</v>
      </c>
      <c r="D284" s="8" t="s">
        <v>286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24</v>
      </c>
      <c r="D285" s="8" t="s">
        <v>42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57</v>
      </c>
      <c r="D286" s="8" t="s">
        <v>287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57</v>
      </c>
      <c r="D287" s="8" t="s">
        <v>288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57</v>
      </c>
      <c r="D288" s="8" t="s">
        <v>129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57</v>
      </c>
      <c r="D289" s="8" t="s">
        <v>289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20</v>
      </c>
      <c r="D290" s="8" t="s">
        <v>198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20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36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22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22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63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63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16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16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18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84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57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49</v>
      </c>
      <c r="D302" s="8" t="s">
        <v>301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22</v>
      </c>
      <c r="D303" s="8" t="s">
        <v>302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22</v>
      </c>
      <c r="D304" s="8" t="s">
        <v>303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16</v>
      </c>
      <c r="D305" s="8" t="s">
        <v>45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16</v>
      </c>
      <c r="D306" s="8" t="s">
        <v>23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16</v>
      </c>
      <c r="D307" s="8" t="s">
        <v>304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16</v>
      </c>
      <c r="D308" s="8" t="s">
        <v>305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18</v>
      </c>
      <c r="D309" s="8" t="s">
        <v>306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18</v>
      </c>
      <c r="D310" s="8" t="s">
        <v>27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18</v>
      </c>
      <c r="D311" s="8" t="s">
        <v>307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26</v>
      </c>
      <c r="D312" s="8" t="s">
        <v>244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84</v>
      </c>
      <c r="D313" s="8" t="s">
        <v>308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36</v>
      </c>
      <c r="D314" s="8" t="s">
        <v>309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59</v>
      </c>
      <c r="D315" s="8" t="s">
        <v>310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59</v>
      </c>
      <c r="D316" s="8" t="s">
        <v>88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16</v>
      </c>
      <c r="D317" s="8" t="s">
        <v>311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18</v>
      </c>
      <c r="D318" s="8" t="s">
        <v>312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26</v>
      </c>
      <c r="D319" s="8" t="s">
        <v>313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29</v>
      </c>
      <c r="D320" s="8" t="s">
        <v>314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29</v>
      </c>
      <c r="D321" s="8" t="s">
        <v>237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29</v>
      </c>
      <c r="D322" s="8" t="s">
        <v>148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40</v>
      </c>
      <c r="D323" s="8" t="s">
        <v>315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40</v>
      </c>
      <c r="D324" s="8" t="s">
        <v>316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36</v>
      </c>
      <c r="D325" s="8" t="s">
        <v>317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29</v>
      </c>
      <c r="D326" s="8" t="s">
        <v>318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29</v>
      </c>
      <c r="D327" s="8" t="s">
        <v>319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57</v>
      </c>
      <c r="D328" s="8" t="s">
        <v>320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57</v>
      </c>
      <c r="D329" s="8" t="s">
        <v>321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20</v>
      </c>
      <c r="D330" s="8" t="s">
        <v>322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20</v>
      </c>
      <c r="D331" s="8" t="s">
        <v>71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59</v>
      </c>
      <c r="D332" s="8" t="s">
        <v>323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22</v>
      </c>
      <c r="D333" s="8" t="s">
        <v>324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63</v>
      </c>
      <c r="D334" s="8" t="s">
        <v>325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63</v>
      </c>
      <c r="D335" s="8" t="s">
        <v>326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18</v>
      </c>
      <c r="D336" s="8" t="s">
        <v>327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26</v>
      </c>
      <c r="D337" s="8" t="s">
        <v>328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40</v>
      </c>
      <c r="D338" s="8" t="s">
        <v>258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40</v>
      </c>
      <c r="D339" s="8" t="s">
        <v>329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63</v>
      </c>
      <c r="D340" s="8" t="s">
        <v>330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63</v>
      </c>
      <c r="D341" s="8" t="s">
        <v>156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63</v>
      </c>
      <c r="D342" s="8" t="s">
        <v>331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16</v>
      </c>
      <c r="D343" s="8" t="s">
        <v>332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16</v>
      </c>
      <c r="D344" s="8" t="s">
        <v>333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16</v>
      </c>
      <c r="D345" s="8" t="s">
        <v>334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26</v>
      </c>
      <c r="D346" s="8" t="s">
        <v>335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26</v>
      </c>
      <c r="D347" s="8" t="s">
        <v>175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29</v>
      </c>
      <c r="D348" s="8" t="s">
        <v>336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49</v>
      </c>
      <c r="D349" s="8" t="s">
        <v>158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59</v>
      </c>
      <c r="D350" s="8" t="s">
        <v>337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59</v>
      </c>
      <c r="D351" s="8" t="s">
        <v>338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40</v>
      </c>
      <c r="D352" s="8" t="s">
        <v>339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49</v>
      </c>
      <c r="D353" s="8" t="s">
        <v>340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49</v>
      </c>
      <c r="D354" s="8" t="s">
        <v>341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22</v>
      </c>
      <c r="D355" s="8" t="s">
        <v>342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40</v>
      </c>
      <c r="D356" s="8" t="s">
        <v>343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36</v>
      </c>
      <c r="D357" s="8" t="s">
        <v>344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49</v>
      </c>
      <c r="D358" s="8" t="s">
        <v>345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59</v>
      </c>
      <c r="D359" s="8" t="s">
        <v>346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18</v>
      </c>
      <c r="D360" s="8" t="s">
        <v>347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24</v>
      </c>
      <c r="D361" s="8" t="s">
        <v>348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49</v>
      </c>
      <c r="D362" s="8" t="s">
        <v>332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16</v>
      </c>
      <c r="D363" s="8" t="s">
        <v>349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26</v>
      </c>
      <c r="D364" s="8" t="s">
        <v>350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14</v>
      </c>
      <c r="D365" s="8" t="s">
        <v>351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16</v>
      </c>
      <c r="D366" s="8" t="s">
        <v>352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84</v>
      </c>
      <c r="D367" s="8" t="s">
        <v>353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29</v>
      </c>
      <c r="D368" s="8" t="s">
        <v>58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26</v>
      </c>
      <c r="D369" s="8" t="s">
        <v>354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40</v>
      </c>
      <c r="D370" s="8" t="s">
        <v>355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24</v>
      </c>
      <c r="D371" s="8" t="s">
        <v>356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24</v>
      </c>
      <c r="D372" s="8" t="s">
        <v>357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40</v>
      </c>
      <c r="D373" s="8" t="s">
        <v>358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57</v>
      </c>
      <c r="D374" s="8" t="s">
        <v>359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57</v>
      </c>
      <c r="D375" s="8" t="s">
        <v>360</v>
      </c>
      <c r="E375" s="10">
        <v>1001</v>
      </c>
      <c r="F375" s="11"/>
    </row>
  </sheetData>
  <autoFilter ref="A7:F375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2023-01-17T09:53:00Z</dcterms:created>
  <dcterms:modified xsi:type="dcterms:W3CDTF">2026-02-26T09:41:06Z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